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<sst xmlns="http://schemas.openxmlformats.org/spreadsheetml/2006/main" count="29" uniqueCount="21">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</sst>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2" fillId="0" borderId="0" xfId="0" applyFont="1" applyAlignment="1">
      <alignment horizontal="center" vertical="center" wrapTex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0" xfId="0" applyNumberFormat="1" applyFont="1" applyBorder="1"/>
    <xf numFmtId="165" fontId="5" fillId="0" borderId="13" xfId="0" applyNumberFormat="1" applyFont="1" applyBorder="1"/>
    <xf numFmtId="165" fontId="5" fillId="0" borderId="18" xfId="0" applyNumberFormat="1" applyFont="1" applyBorder="1"/>
    <xf numFmtId="165" fontId="5" fillId="0" borderId="21" xfId="0" applyNumberFormat="1" applyFont="1" applyBorder="1"/>
    <xf numFmtId="165" fontId="5" fillId="0" borderId="22" xfId="0" applyNumberFormat="1" applyFont="1" applyBorder="1"/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0.5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2" ht="63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</row>
    <row r="3" spans="1:12" ht="21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"/>
    </row>
    <row r="4" spans="1:12" ht="24" customHeight="1" thickBot="1" x14ac:dyDescent="0.3">
      <c r="A4" s="12" t="s">
        <v>14</v>
      </c>
    </row>
    <row r="5" spans="1:12" ht="19.5" thickBot="1" x14ac:dyDescent="0.3">
      <c r="A5" s="30" t="s">
        <v>0</v>
      </c>
      <c r="B5" s="32" t="s">
        <v>1</v>
      </c>
      <c r="C5" s="32"/>
      <c r="D5" s="32" t="s">
        <v>2</v>
      </c>
      <c r="E5" s="32"/>
      <c r="F5" s="33" t="s">
        <v>3</v>
      </c>
      <c r="G5" s="33"/>
      <c r="H5" s="33" t="s">
        <v>4</v>
      </c>
      <c r="I5" s="33"/>
      <c r="J5" s="32" t="s">
        <v>5</v>
      </c>
      <c r="K5" s="32"/>
    </row>
    <row r="6" spans="1:12" ht="24" customHeight="1" thickBot="1" x14ac:dyDescent="0.3">
      <c r="A6" s="31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3" t="s">
        <v>18</v>
      </c>
      <c r="B7" s="3">
        <v>27</v>
      </c>
      <c r="C7" s="17">
        <f>B7/$B$14*100</f>
        <v>0.60214094558429976</v>
      </c>
      <c r="D7" s="3">
        <v>0</v>
      </c>
      <c r="E7" s="18">
        <f>D7/B7*100</f>
        <v>0</v>
      </c>
      <c r="F7" s="3">
        <v>0</v>
      </c>
      <c r="G7" s="17">
        <f>F7/B7*100</f>
        <v>0</v>
      </c>
      <c r="H7" s="7">
        <v>0</v>
      </c>
      <c r="I7" s="17">
        <f>H7/B7*100</f>
        <v>0</v>
      </c>
      <c r="J7" s="3">
        <v>0</v>
      </c>
      <c r="K7" s="17">
        <f>J7/B7*100</f>
        <v>0</v>
      </c>
    </row>
    <row r="8" spans="1:12" x14ac:dyDescent="0.25">
      <c r="A8" s="14" t="s">
        <v>7</v>
      </c>
      <c r="B8" s="4">
        <v>58</v>
      </c>
      <c r="C8" s="19">
        <f t="shared" ref="C8:C14" si="0">B8/$B$14*100</f>
        <v>1.2934879571810882</v>
      </c>
      <c r="D8" s="4">
        <v>23</v>
      </c>
      <c r="E8" s="20">
        <f t="shared" ref="E8:E14" si="1">D8/B8*100</f>
        <v>39.655172413793103</v>
      </c>
      <c r="F8" s="4">
        <v>26</v>
      </c>
      <c r="G8" s="19">
        <f t="shared" ref="G8:G14" si="2">F8/B8*100</f>
        <v>44.827586206896555</v>
      </c>
      <c r="H8" s="8">
        <v>7</v>
      </c>
      <c r="I8" s="19">
        <f t="shared" ref="I8:I14" si="3">H8/B8*100</f>
        <v>12.068965517241379</v>
      </c>
      <c r="J8" s="4">
        <v>2</v>
      </c>
      <c r="K8" s="19">
        <f t="shared" ref="K8:K14" si="4">J8/B8*100</f>
        <v>3.4482758620689653</v>
      </c>
    </row>
    <row r="9" spans="1:12" x14ac:dyDescent="0.25">
      <c r="A9" s="14" t="s">
        <v>8</v>
      </c>
      <c r="B9" s="4">
        <v>282</v>
      </c>
      <c r="C9" s="19">
        <f t="shared" si="0"/>
        <v>6.2890276538804635</v>
      </c>
      <c r="D9" s="4">
        <v>44</v>
      </c>
      <c r="E9" s="20">
        <f t="shared" si="1"/>
        <v>15.602836879432624</v>
      </c>
      <c r="F9" s="4">
        <v>103</v>
      </c>
      <c r="G9" s="19">
        <f t="shared" si="2"/>
        <v>36.524822695035461</v>
      </c>
      <c r="H9" s="8">
        <v>91</v>
      </c>
      <c r="I9" s="19">
        <f t="shared" si="3"/>
        <v>32.269503546099294</v>
      </c>
      <c r="J9" s="4">
        <v>44</v>
      </c>
      <c r="K9" s="19">
        <f t="shared" si="4"/>
        <v>15.602836879432624</v>
      </c>
    </row>
    <row r="10" spans="1:12" x14ac:dyDescent="0.25">
      <c r="A10" s="14" t="s">
        <v>9</v>
      </c>
      <c r="B10" s="4">
        <v>750</v>
      </c>
      <c r="C10" s="19">
        <f t="shared" si="0"/>
        <v>16.726137377341662</v>
      </c>
      <c r="D10" s="4">
        <v>194</v>
      </c>
      <c r="E10" s="20">
        <f t="shared" si="1"/>
        <v>25.866666666666667</v>
      </c>
      <c r="F10" s="4">
        <v>228</v>
      </c>
      <c r="G10" s="19">
        <f t="shared" si="2"/>
        <v>30.4</v>
      </c>
      <c r="H10" s="8">
        <v>203</v>
      </c>
      <c r="I10" s="19">
        <f t="shared" si="3"/>
        <v>27.066666666666666</v>
      </c>
      <c r="J10" s="4">
        <v>125</v>
      </c>
      <c r="K10" s="19">
        <f t="shared" si="4"/>
        <v>16.666666666666664</v>
      </c>
    </row>
    <row r="11" spans="1:12" x14ac:dyDescent="0.25">
      <c r="A11" s="14" t="s">
        <v>10</v>
      </c>
      <c r="B11" s="4">
        <v>1172</v>
      </c>
      <c r="C11" s="19">
        <f t="shared" si="0"/>
        <v>26.137377341659235</v>
      </c>
      <c r="D11" s="4">
        <v>331</v>
      </c>
      <c r="E11" s="20">
        <f t="shared" si="1"/>
        <v>28.242320819112628</v>
      </c>
      <c r="F11" s="4">
        <v>396</v>
      </c>
      <c r="G11" s="19">
        <f t="shared" si="2"/>
        <v>33.788395904436861</v>
      </c>
      <c r="H11" s="8">
        <v>304</v>
      </c>
      <c r="I11" s="19">
        <f t="shared" si="3"/>
        <v>25.938566552901023</v>
      </c>
      <c r="J11" s="4">
        <v>141</v>
      </c>
      <c r="K11" s="19">
        <f t="shared" si="4"/>
        <v>12.030716723549489</v>
      </c>
    </row>
    <row r="12" spans="1:12" x14ac:dyDescent="0.25">
      <c r="A12" s="14" t="s">
        <v>11</v>
      </c>
      <c r="B12" s="4">
        <v>891</v>
      </c>
      <c r="C12" s="19">
        <f t="shared" si="0"/>
        <v>19.870651204281891</v>
      </c>
      <c r="D12" s="4">
        <v>310</v>
      </c>
      <c r="E12" s="20">
        <f t="shared" si="1"/>
        <v>34.792368125701465</v>
      </c>
      <c r="F12" s="4">
        <v>245</v>
      </c>
      <c r="G12" s="19">
        <f t="shared" si="2"/>
        <v>27.497194163860833</v>
      </c>
      <c r="H12" s="8">
        <v>183</v>
      </c>
      <c r="I12" s="19">
        <f t="shared" si="3"/>
        <v>20.53872053872054</v>
      </c>
      <c r="J12" s="4">
        <v>153</v>
      </c>
      <c r="K12" s="19">
        <f t="shared" si="4"/>
        <v>17.171717171717169</v>
      </c>
    </row>
    <row r="13" spans="1:12" ht="15.75" thickBot="1" x14ac:dyDescent="0.3">
      <c r="A13" s="15" t="s">
        <v>12</v>
      </c>
      <c r="B13" s="5">
        <v>1304</v>
      </c>
      <c r="C13" s="21">
        <f t="shared" si="0"/>
        <v>29.081177520071368</v>
      </c>
      <c r="D13" s="5">
        <v>905</v>
      </c>
      <c r="E13" s="22">
        <f t="shared" si="1"/>
        <v>69.401840490797554</v>
      </c>
      <c r="F13" s="5">
        <v>162</v>
      </c>
      <c r="G13" s="23">
        <f t="shared" si="2"/>
        <v>12.423312883435583</v>
      </c>
      <c r="H13" s="9">
        <v>103</v>
      </c>
      <c r="I13" s="24">
        <f t="shared" si="3"/>
        <v>7.8987730061349692</v>
      </c>
      <c r="J13" s="5">
        <v>134</v>
      </c>
      <c r="K13" s="23">
        <f t="shared" si="4"/>
        <v>10.276073619631902</v>
      </c>
    </row>
    <row r="14" spans="1:12" s="12" customFormat="1" ht="16.5" thickBot="1" x14ac:dyDescent="0.3">
      <c r="A14" s="11" t="s">
        <v>13</v>
      </c>
      <c r="B14" s="6">
        <v>4484</v>
      </c>
      <c r="C14" s="25">
        <f t="shared" si="0"/>
        <v>100</v>
      </c>
      <c r="D14" s="6">
        <v>1807</v>
      </c>
      <c r="E14" s="26">
        <f t="shared" si="1"/>
        <v>40.298840321141839</v>
      </c>
      <c r="F14" s="6">
        <v>1160</v>
      </c>
      <c r="G14" s="25">
        <f t="shared" si="2"/>
        <v>25.869759143621767</v>
      </c>
      <c r="H14" s="10">
        <v>891</v>
      </c>
      <c r="I14" s="27">
        <f t="shared" si="3"/>
        <v>19.870651204281891</v>
      </c>
      <c r="J14" s="6">
        <v>599</v>
      </c>
      <c r="K14" s="25">
        <f t="shared" si="4"/>
        <v>13.358608385370205</v>
      </c>
    </row>
    <row r="16" spans="1:12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2012-10-23T06:42:25Z</dcterms:modified>
</cp:coreProperties>
</file>